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w0100\Desktop\"/>
    </mc:Choice>
  </mc:AlternateContent>
  <bookViews>
    <workbookView xWindow="0" yWindow="0" windowWidth="19200" windowHeight="12045" activeTab="2"/>
  </bookViews>
  <sheets>
    <sheet name="Database sessions by type" sheetId="1" r:id="rId1"/>
    <sheet name="Database FT by type" sheetId="2" r:id="rId2"/>
    <sheet name="Charts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<sst xmlns="http://schemas.openxmlformats.org/spreadsheetml/2006/main" count="57" uniqueCount="30">
  <si>
    <t>Academic Search Elite</t>
  </si>
  <si>
    <t>Business Source Elite</t>
  </si>
  <si>
    <t>CINAHL with Full Text</t>
  </si>
  <si>
    <t>Environment Complete</t>
  </si>
  <si>
    <t>ERIC</t>
  </si>
  <si>
    <t>Funk &amp; Wagnalls New World Encyclopedia</t>
  </si>
  <si>
    <t>GreenFILE</t>
  </si>
  <si>
    <t>Health Source - Consumer Edition</t>
  </si>
  <si>
    <t>Health Source: Nursing/Academic Edition</t>
  </si>
  <si>
    <t>Library, Information Science &amp; Technology Abstracts</t>
  </si>
  <si>
    <t>MAS Complete</t>
  </si>
  <si>
    <t>MasterFILE Complete</t>
  </si>
  <si>
    <t>MEDLINE</t>
  </si>
  <si>
    <t>Middle Search Plus</t>
  </si>
  <si>
    <t>Military &amp; Government Collection</t>
  </si>
  <si>
    <t>Newspaper Source Plus</t>
  </si>
  <si>
    <t>Primary Search</t>
  </si>
  <si>
    <t>Professional Development Collection</t>
  </si>
  <si>
    <t>Psychology and Behavioral Sciences Collection</t>
  </si>
  <si>
    <t>Regional Business News</t>
  </si>
  <si>
    <t>Teacher Reference Center</t>
  </si>
  <si>
    <t>TOPICsearch</t>
  </si>
  <si>
    <t>Database</t>
  </si>
  <si>
    <t>Academics</t>
  </si>
  <si>
    <t>Publics</t>
  </si>
  <si>
    <t>Schools</t>
  </si>
  <si>
    <t>Specials</t>
  </si>
  <si>
    <t>*Public libraries log database use through automatic EDS search in Enterprise</t>
  </si>
  <si>
    <t>Scale of chart axis will vary</t>
  </si>
  <si>
    <t>*See note on chart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</si>
</sst>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Full Text Use</a:t>
            </a:r>
            <a:r>
              <a:rPr lang="en-US" baseline="0"/>
              <a:t> All Libraries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'Database FT by type'!$B$1</c:f>
              <c:strCache>
                <c:ptCount val="1"/>
                <c:pt idx="0">
                  <c:v>Academics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'Database FT by type'!$A$2:$A$23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FT by type'!$B$2:$B$23</c:f>
              <c:numCache>
                <c:formatCode>General</c:formatCode>
                <c:ptCount val="22"/>
                <c:pt idx="0">
                  <c:v>36688</c:v>
                </c:pt>
                <c:pt idx="1">
                  <c:v>4142</c:v>
                </c:pt>
                <c:pt idx="2">
                  <c:v>42643</c:v>
                </c:pt>
                <c:pt idx="3">
                  <c:v>8146</c:v>
                </c:pt>
                <c:pt idx="4">
                  <c:v>0</c:v>
                </c:pt>
                <c:pt idx="5">
                  <c:v>848</c:v>
                </c:pt>
                <c:pt idx="6">
                  <c:v>31</c:v>
                </c:pt>
                <c:pt idx="7">
                  <c:v>1859</c:v>
                </c:pt>
                <c:pt idx="8">
                  <c:v>2998</c:v>
                </c:pt>
                <c:pt idx="9">
                  <c:v>0</c:v>
                </c:pt>
                <c:pt idx="10">
                  <c:v>661</c:v>
                </c:pt>
                <c:pt idx="11">
                  <c:v>5204</c:v>
                </c:pt>
                <c:pt idx="12">
                  <c:v>0</c:v>
                </c:pt>
                <c:pt idx="13">
                  <c:v>592</c:v>
                </c:pt>
                <c:pt idx="14">
                  <c:v>1024</c:v>
                </c:pt>
                <c:pt idx="15">
                  <c:v>11548</c:v>
                </c:pt>
                <c:pt idx="16">
                  <c:v>485</c:v>
                </c:pt>
                <c:pt idx="17">
                  <c:v>2092</c:v>
                </c:pt>
                <c:pt idx="18">
                  <c:v>8897</c:v>
                </c:pt>
                <c:pt idx="19">
                  <c:v>680</c:v>
                </c:pt>
                <c:pt idx="20">
                  <c:v>0</c:v>
                </c:pt>
                <c:pt idx="21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D-4759-BB19-4FF8210B6C13}"/>
            </c:ext>
          </c:extLst>
        </c:ser>
        <c:ser>
          <c:idx val="1"/>
          <c:order val="1"/>
          <c:tx>
            <c:strRef>
              <c:f>'Database FT by type'!$C$1</c:f>
              <c:strCache>
                <c:ptCount val="1"/>
                <c:pt idx="0">
                  <c:v>Publics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'Database FT by type'!$A$2:$A$23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FT by type'!$C$2:$C$23</c:f>
              <c:numCache>
                <c:formatCode>General</c:formatCode>
                <c:ptCount val="22"/>
                <c:pt idx="0">
                  <c:v>3338</c:v>
                </c:pt>
                <c:pt idx="1">
                  <c:v>548</c:v>
                </c:pt>
                <c:pt idx="2">
                  <c:v>503</c:v>
                </c:pt>
                <c:pt idx="3">
                  <c:v>340</c:v>
                </c:pt>
                <c:pt idx="4">
                  <c:v>0</c:v>
                </c:pt>
                <c:pt idx="5">
                  <c:v>809</c:v>
                </c:pt>
                <c:pt idx="6">
                  <c:v>10</c:v>
                </c:pt>
                <c:pt idx="7">
                  <c:v>186</c:v>
                </c:pt>
                <c:pt idx="8">
                  <c:v>31</c:v>
                </c:pt>
                <c:pt idx="9">
                  <c:v>0</c:v>
                </c:pt>
                <c:pt idx="10">
                  <c:v>449</c:v>
                </c:pt>
                <c:pt idx="11">
                  <c:v>1420</c:v>
                </c:pt>
                <c:pt idx="12">
                  <c:v>0</c:v>
                </c:pt>
                <c:pt idx="13">
                  <c:v>733</c:v>
                </c:pt>
                <c:pt idx="14">
                  <c:v>309</c:v>
                </c:pt>
                <c:pt idx="15">
                  <c:v>2570</c:v>
                </c:pt>
                <c:pt idx="16">
                  <c:v>179</c:v>
                </c:pt>
                <c:pt idx="17">
                  <c:v>161</c:v>
                </c:pt>
                <c:pt idx="18">
                  <c:v>384</c:v>
                </c:pt>
                <c:pt idx="19">
                  <c:v>116</c:v>
                </c:pt>
                <c:pt idx="20">
                  <c:v>0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D-4759-BB19-4FF8210B6C13}"/>
            </c:ext>
          </c:extLst>
        </c:ser>
        <c:ser>
          <c:idx val="2"/>
          <c:order val="2"/>
          <c:tx>
            <c:strRef>
              <c:f>'Database FT by type'!$D$1</c:f>
              <c:strCache>
                <c:ptCount val="1"/>
                <c:pt idx="0">
                  <c:v>Schools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'Database FT by type'!$A$2:$A$23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FT by type'!$D$2:$D$23</c:f>
              <c:numCache>
                <c:formatCode>General</c:formatCode>
                <c:ptCount val="22"/>
                <c:pt idx="0">
                  <c:v>31445</c:v>
                </c:pt>
                <c:pt idx="1">
                  <c:v>4828</c:v>
                </c:pt>
                <c:pt idx="2">
                  <c:v>3913</c:v>
                </c:pt>
                <c:pt idx="3">
                  <c:v>3414</c:v>
                </c:pt>
                <c:pt idx="4">
                  <c:v>0</c:v>
                </c:pt>
                <c:pt idx="5">
                  <c:v>14056</c:v>
                </c:pt>
                <c:pt idx="6">
                  <c:v>58</c:v>
                </c:pt>
                <c:pt idx="7">
                  <c:v>2898</c:v>
                </c:pt>
                <c:pt idx="8">
                  <c:v>703</c:v>
                </c:pt>
                <c:pt idx="9">
                  <c:v>0</c:v>
                </c:pt>
                <c:pt idx="10">
                  <c:v>16717</c:v>
                </c:pt>
                <c:pt idx="11">
                  <c:v>10035</c:v>
                </c:pt>
                <c:pt idx="12">
                  <c:v>0</c:v>
                </c:pt>
                <c:pt idx="13">
                  <c:v>21399</c:v>
                </c:pt>
                <c:pt idx="14">
                  <c:v>2203</c:v>
                </c:pt>
                <c:pt idx="15">
                  <c:v>20886</c:v>
                </c:pt>
                <c:pt idx="16">
                  <c:v>3173</c:v>
                </c:pt>
                <c:pt idx="17">
                  <c:v>979</c:v>
                </c:pt>
                <c:pt idx="18">
                  <c:v>6407</c:v>
                </c:pt>
                <c:pt idx="19">
                  <c:v>1003</c:v>
                </c:pt>
                <c:pt idx="20">
                  <c:v>0</c:v>
                </c:pt>
                <c:pt idx="21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D-4759-BB19-4FF8210B6C13}"/>
            </c:ext>
          </c:extLst>
        </c:ser>
        <c:ser>
          <c:idx val="3"/>
          <c:order val="3"/>
          <c:tx>
            <c:strRef>
              <c:f>'Database FT by type'!$E$1</c:f>
              <c:strCache>
                <c:ptCount val="1"/>
                <c:pt idx="0">
                  <c:v>Specials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'Database FT by type'!$A$2:$A$23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FT by type'!$E$2:$E$23</c:f>
              <c:numCache>
                <c:formatCode>General</c:formatCode>
                <c:ptCount val="22"/>
                <c:pt idx="0">
                  <c:v>3644</c:v>
                </c:pt>
                <c:pt idx="1">
                  <c:v>526</c:v>
                </c:pt>
                <c:pt idx="2">
                  <c:v>2891</c:v>
                </c:pt>
                <c:pt idx="3">
                  <c:v>705</c:v>
                </c:pt>
                <c:pt idx="4">
                  <c:v>0</c:v>
                </c:pt>
                <c:pt idx="5">
                  <c:v>797</c:v>
                </c:pt>
                <c:pt idx="6">
                  <c:v>0</c:v>
                </c:pt>
                <c:pt idx="7">
                  <c:v>103</c:v>
                </c:pt>
                <c:pt idx="8">
                  <c:v>40</c:v>
                </c:pt>
                <c:pt idx="9">
                  <c:v>0</c:v>
                </c:pt>
                <c:pt idx="10">
                  <c:v>1455</c:v>
                </c:pt>
                <c:pt idx="11">
                  <c:v>1896</c:v>
                </c:pt>
                <c:pt idx="12">
                  <c:v>0</c:v>
                </c:pt>
                <c:pt idx="13">
                  <c:v>2122</c:v>
                </c:pt>
                <c:pt idx="14">
                  <c:v>96</c:v>
                </c:pt>
                <c:pt idx="15">
                  <c:v>790</c:v>
                </c:pt>
                <c:pt idx="16">
                  <c:v>288</c:v>
                </c:pt>
                <c:pt idx="17">
                  <c:v>148</c:v>
                </c:pt>
                <c:pt idx="18">
                  <c:v>313</c:v>
                </c:pt>
                <c:pt idx="19">
                  <c:v>43</c:v>
                </c:pt>
                <c:pt idx="20">
                  <c:v>0</c:v>
                </c:pt>
                <c:pt idx="2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D-4759-BB19-4FF8210B6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869424"/>
        <c:axId val="575869752"/>
      </c:barChart>
      <c:catAx>
        <c:axId val="5758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869752"/>
        <c:crosses val="autoZero"/>
        <c:auto val="1"/>
        <c:lblAlgn val="ctr"/>
        <c:lblOffset val="100"/>
        <c:noMultiLvlLbl val="0"/>
      </c:catAx>
      <c:valAx>
        <c:axId val="575869752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86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Database Session Counts</a:t>
            </a:r>
            <a:r>
              <a:rPr lang="en-US" baseline="0"/>
              <a:t> by Type*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'Database sessions by type'!$B$1</c:f>
              <c:strCache>
                <c:ptCount val="1"/>
                <c:pt idx="0">
                  <c:v>Academics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'Database sessions by type'!$A$2:$A$23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sessions by type'!$B$2:$B$23</c:f>
              <c:numCache>
                <c:formatCode>General</c:formatCode>
                <c:ptCount val="22"/>
                <c:pt idx="0">
                  <c:v>36968</c:v>
                </c:pt>
                <c:pt idx="1">
                  <c:v>14383</c:v>
                </c:pt>
                <c:pt idx="2">
                  <c:v>41089</c:v>
                </c:pt>
                <c:pt idx="3">
                  <c:v>28214</c:v>
                </c:pt>
                <c:pt idx="4">
                  <c:v>23213</c:v>
                </c:pt>
                <c:pt idx="5">
                  <c:v>19610</c:v>
                </c:pt>
                <c:pt idx="6">
                  <c:v>21303</c:v>
                </c:pt>
                <c:pt idx="7">
                  <c:v>22917</c:v>
                </c:pt>
                <c:pt idx="8">
                  <c:v>24720</c:v>
                </c:pt>
                <c:pt idx="9">
                  <c:v>20028</c:v>
                </c:pt>
                <c:pt idx="10">
                  <c:v>6967</c:v>
                </c:pt>
                <c:pt idx="11">
                  <c:v>9145</c:v>
                </c:pt>
                <c:pt idx="12">
                  <c:v>19181</c:v>
                </c:pt>
                <c:pt idx="13">
                  <c:v>15618</c:v>
                </c:pt>
                <c:pt idx="14">
                  <c:v>21579</c:v>
                </c:pt>
                <c:pt idx="15">
                  <c:v>23148</c:v>
                </c:pt>
                <c:pt idx="16">
                  <c:v>15686</c:v>
                </c:pt>
                <c:pt idx="17">
                  <c:v>22189</c:v>
                </c:pt>
                <c:pt idx="18">
                  <c:v>26809</c:v>
                </c:pt>
                <c:pt idx="19">
                  <c:v>21195</c:v>
                </c:pt>
                <c:pt idx="20">
                  <c:v>21602</c:v>
                </c:pt>
                <c:pt idx="21">
                  <c:v>21457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0-45FE-8C5D-FEDE593ADA6B}"/>
            </c:ext>
          </c:extLst>
        </c:ser>
        <c:ser>
          <c:idx val="1"/>
          <c:order val="1"/>
          <c:tx>
            <c:strRef>
              <c:f>'Database sessions by type'!$C$1</c:f>
              <c:strCache>
                <c:ptCount val="1"/>
                <c:pt idx="0">
                  <c:v>Publics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'Database sessions by type'!$A$2:$A$23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sessions by type'!$C$2:$C$23</c:f>
              <c:numCache>
                <c:formatCode>General</c:formatCode>
                <c:ptCount val="22"/>
                <c:pt idx="0">
                  <c:v>398077</c:v>
                </c:pt>
                <c:pt idx="1">
                  <c:v>396824</c:v>
                </c:pt>
                <c:pt idx="2">
                  <c:v>397006</c:v>
                </c:pt>
                <c:pt idx="3">
                  <c:v>396746</c:v>
                </c:pt>
                <c:pt idx="4">
                  <c:v>396936</c:v>
                </c:pt>
                <c:pt idx="5">
                  <c:v>358297</c:v>
                </c:pt>
                <c:pt idx="6">
                  <c:v>396647</c:v>
                </c:pt>
                <c:pt idx="7">
                  <c:v>397112</c:v>
                </c:pt>
                <c:pt idx="8">
                  <c:v>396553</c:v>
                </c:pt>
                <c:pt idx="9">
                  <c:v>396725</c:v>
                </c:pt>
                <c:pt idx="10">
                  <c:v>120864</c:v>
                </c:pt>
                <c:pt idx="11">
                  <c:v>6460</c:v>
                </c:pt>
                <c:pt idx="12">
                  <c:v>396627</c:v>
                </c:pt>
                <c:pt idx="13">
                  <c:v>358671</c:v>
                </c:pt>
                <c:pt idx="14">
                  <c:v>396755</c:v>
                </c:pt>
                <c:pt idx="15">
                  <c:v>397776</c:v>
                </c:pt>
                <c:pt idx="16">
                  <c:v>358257</c:v>
                </c:pt>
                <c:pt idx="17">
                  <c:v>396620</c:v>
                </c:pt>
                <c:pt idx="18">
                  <c:v>396602</c:v>
                </c:pt>
                <c:pt idx="19">
                  <c:v>357626</c:v>
                </c:pt>
                <c:pt idx="20">
                  <c:v>396799</c:v>
                </c:pt>
                <c:pt idx="21">
                  <c:v>397287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0-45FE-8C5D-FEDE593ADA6B}"/>
            </c:ext>
          </c:extLst>
        </c:ser>
        <c:ser>
          <c:idx val="2"/>
          <c:order val="2"/>
          <c:tx>
            <c:strRef>
              <c:f>'Database sessions by type'!$D$1</c:f>
              <c:strCache>
                <c:ptCount val="1"/>
                <c:pt idx="0">
                  <c:v>Schools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'Database sessions by type'!$A$2:$A$23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sessions by type'!$D$2:$D$23</c:f>
              <c:numCache>
                <c:formatCode>General</c:formatCode>
                <c:ptCount val="22"/>
                <c:pt idx="0">
                  <c:v>42030</c:v>
                </c:pt>
                <c:pt idx="1">
                  <c:v>23180</c:v>
                </c:pt>
                <c:pt idx="2">
                  <c:v>24188</c:v>
                </c:pt>
                <c:pt idx="3">
                  <c:v>24301</c:v>
                </c:pt>
                <c:pt idx="4">
                  <c:v>31503</c:v>
                </c:pt>
                <c:pt idx="5">
                  <c:v>38270</c:v>
                </c:pt>
                <c:pt idx="6">
                  <c:v>23423</c:v>
                </c:pt>
                <c:pt idx="7">
                  <c:v>36804</c:v>
                </c:pt>
                <c:pt idx="8">
                  <c:v>23161</c:v>
                </c:pt>
                <c:pt idx="9">
                  <c:v>23407</c:v>
                </c:pt>
                <c:pt idx="10">
                  <c:v>44137</c:v>
                </c:pt>
                <c:pt idx="11">
                  <c:v>21181</c:v>
                </c:pt>
                <c:pt idx="12">
                  <c:v>23139</c:v>
                </c:pt>
                <c:pt idx="13">
                  <c:v>49066</c:v>
                </c:pt>
                <c:pt idx="14">
                  <c:v>26577</c:v>
                </c:pt>
                <c:pt idx="15">
                  <c:v>46702</c:v>
                </c:pt>
                <c:pt idx="16">
                  <c:v>33920</c:v>
                </c:pt>
                <c:pt idx="17">
                  <c:v>29880</c:v>
                </c:pt>
                <c:pt idx="18">
                  <c:v>24824</c:v>
                </c:pt>
                <c:pt idx="19">
                  <c:v>22467</c:v>
                </c:pt>
                <c:pt idx="20">
                  <c:v>30541</c:v>
                </c:pt>
                <c:pt idx="21">
                  <c:v>41570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5FE-8C5D-FEDE593ADA6B}"/>
            </c:ext>
          </c:extLst>
        </c:ser>
        <c:ser>
          <c:idx val="3"/>
          <c:order val="3"/>
          <c:tx>
            <c:strRef>
              <c:f>'Database sessions by type'!$E$1</c:f>
              <c:strCache>
                <c:ptCount val="1"/>
                <c:pt idx="0">
                  <c:v>Specials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'Database sessions by type'!$A$2:$A$23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sessions by type'!$E$2:$E$23</c:f>
              <c:numCache>
                <c:formatCode>General</c:formatCode>
                <c:ptCount val="22"/>
                <c:pt idx="0">
                  <c:v>15048</c:v>
                </c:pt>
                <c:pt idx="1">
                  <c:v>13554</c:v>
                </c:pt>
                <c:pt idx="2">
                  <c:v>15519</c:v>
                </c:pt>
                <c:pt idx="3">
                  <c:v>13682</c:v>
                </c:pt>
                <c:pt idx="4">
                  <c:v>13605</c:v>
                </c:pt>
                <c:pt idx="5">
                  <c:v>3432</c:v>
                </c:pt>
                <c:pt idx="6">
                  <c:v>13434</c:v>
                </c:pt>
                <c:pt idx="7">
                  <c:v>13855</c:v>
                </c:pt>
                <c:pt idx="8">
                  <c:v>13446</c:v>
                </c:pt>
                <c:pt idx="9">
                  <c:v>13447</c:v>
                </c:pt>
                <c:pt idx="10">
                  <c:v>2924</c:v>
                </c:pt>
                <c:pt idx="11">
                  <c:v>6606</c:v>
                </c:pt>
                <c:pt idx="12">
                  <c:v>12826</c:v>
                </c:pt>
                <c:pt idx="13">
                  <c:v>4220</c:v>
                </c:pt>
                <c:pt idx="14">
                  <c:v>13427</c:v>
                </c:pt>
                <c:pt idx="15">
                  <c:v>14194</c:v>
                </c:pt>
                <c:pt idx="16">
                  <c:v>3418</c:v>
                </c:pt>
                <c:pt idx="17">
                  <c:v>13488</c:v>
                </c:pt>
                <c:pt idx="18">
                  <c:v>12937</c:v>
                </c:pt>
                <c:pt idx="19">
                  <c:v>2136</c:v>
                </c:pt>
                <c:pt idx="20">
                  <c:v>13439</c:v>
                </c:pt>
                <c:pt idx="21">
                  <c:v>13668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5FE-8C5D-FEDE593AD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377616"/>
        <c:axId val="523377944"/>
      </c:barChart>
      <c:catAx>
        <c:axId val="52337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77944"/>
        <c:crosses val="autoZero"/>
        <c:auto val="1"/>
        <c:lblAlgn val="ctr"/>
        <c:lblOffset val="100"/>
        <c:noMultiLvlLbl val="0"/>
      </c:catAx>
      <c:valAx>
        <c:axId val="523377944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7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Publics Session* &amp; Full Text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[1]Publics!$B$1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[1]Publics!$A$2:$A$23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[1]Publics!$B$2:$B$23</c:f>
              <c:numCache>
                <c:formatCode>General</c:formatCode>
                <c:ptCount val="22"/>
                <c:pt idx="0">
                  <c:v>398077</c:v>
                </c:pt>
                <c:pt idx="1">
                  <c:v>396824</c:v>
                </c:pt>
                <c:pt idx="2">
                  <c:v>397006</c:v>
                </c:pt>
                <c:pt idx="3">
                  <c:v>396746</c:v>
                </c:pt>
                <c:pt idx="4">
                  <c:v>396936</c:v>
                </c:pt>
                <c:pt idx="5">
                  <c:v>358297</c:v>
                </c:pt>
                <c:pt idx="6">
                  <c:v>396647</c:v>
                </c:pt>
                <c:pt idx="7">
                  <c:v>397112</c:v>
                </c:pt>
                <c:pt idx="8">
                  <c:v>396553</c:v>
                </c:pt>
                <c:pt idx="9">
                  <c:v>396725</c:v>
                </c:pt>
                <c:pt idx="10">
                  <c:v>120864</c:v>
                </c:pt>
                <c:pt idx="11">
                  <c:v>6460</c:v>
                </c:pt>
                <c:pt idx="12">
                  <c:v>396627</c:v>
                </c:pt>
                <c:pt idx="13">
                  <c:v>358671</c:v>
                </c:pt>
                <c:pt idx="14">
                  <c:v>396755</c:v>
                </c:pt>
                <c:pt idx="15">
                  <c:v>397776</c:v>
                </c:pt>
                <c:pt idx="16">
                  <c:v>358257</c:v>
                </c:pt>
                <c:pt idx="17">
                  <c:v>396620</c:v>
                </c:pt>
                <c:pt idx="18">
                  <c:v>396602</c:v>
                </c:pt>
                <c:pt idx="19">
                  <c:v>357626</c:v>
                </c:pt>
                <c:pt idx="20">
                  <c:v>396799</c:v>
                </c:pt>
                <c:pt idx="21">
                  <c:v>397287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F-4845-8675-A623059D2CEF}"/>
            </c:ext>
          </c:extLst>
        </c:ser>
        <c:ser>
          <c:idx val="1"/>
          <c:order val="1"/>
          <c:tx>
            <c:strRef>
              <c:f>[1]Publics!$C$1</c:f>
              <c:strCache>
                <c:ptCount val="1"/>
                <c:pt idx="0">
                  <c:v>Full Text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[1]Publics!$A$2:$A$23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[1]Publics!$C$2:$C$23</c:f>
              <c:numCache>
                <c:formatCode>General</c:formatCode>
                <c:ptCount val="22"/>
                <c:pt idx="0">
                  <c:v>3338</c:v>
                </c:pt>
                <c:pt idx="1">
                  <c:v>548</c:v>
                </c:pt>
                <c:pt idx="2">
                  <c:v>503</c:v>
                </c:pt>
                <c:pt idx="3">
                  <c:v>340</c:v>
                </c:pt>
                <c:pt idx="4">
                  <c:v>0</c:v>
                </c:pt>
                <c:pt idx="5">
                  <c:v>809</c:v>
                </c:pt>
                <c:pt idx="6">
                  <c:v>10</c:v>
                </c:pt>
                <c:pt idx="7">
                  <c:v>186</c:v>
                </c:pt>
                <c:pt idx="8">
                  <c:v>31</c:v>
                </c:pt>
                <c:pt idx="9">
                  <c:v>0</c:v>
                </c:pt>
                <c:pt idx="10">
                  <c:v>449</c:v>
                </c:pt>
                <c:pt idx="11">
                  <c:v>1420</c:v>
                </c:pt>
                <c:pt idx="12">
                  <c:v>0</c:v>
                </c:pt>
                <c:pt idx="13">
                  <c:v>733</c:v>
                </c:pt>
                <c:pt idx="14">
                  <c:v>309</c:v>
                </c:pt>
                <c:pt idx="15">
                  <c:v>2570</c:v>
                </c:pt>
                <c:pt idx="16">
                  <c:v>179</c:v>
                </c:pt>
                <c:pt idx="17">
                  <c:v>161</c:v>
                </c:pt>
                <c:pt idx="18">
                  <c:v>384</c:v>
                </c:pt>
                <c:pt idx="19">
                  <c:v>116</c:v>
                </c:pt>
                <c:pt idx="20">
                  <c:v>0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F-4845-8675-A623059D2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354832"/>
        <c:axId val="447354176"/>
      </c:barChart>
      <c:catAx>
        <c:axId val="44735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354176"/>
        <c:crosses val="autoZero"/>
        <c:auto val="1"/>
        <c:lblAlgn val="ctr"/>
        <c:lblOffset val="100"/>
        <c:noMultiLvlLbl val="0"/>
      </c:catAx>
      <c:valAx>
        <c:axId val="447354176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35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Schools</a:t>
            </a:r>
            <a:r>
              <a:rPr lang="en-US" baseline="0"/>
              <a:t> Session &amp; Full Text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[1]Schools!$B$1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[1]Schools!$A$2:$A$23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[1]Schools!$B$2:$B$23</c:f>
              <c:numCache>
                <c:formatCode>General</c:formatCode>
                <c:ptCount val="22"/>
                <c:pt idx="0">
                  <c:v>42030</c:v>
                </c:pt>
                <c:pt idx="1">
                  <c:v>23180</c:v>
                </c:pt>
                <c:pt idx="2">
                  <c:v>24188</c:v>
                </c:pt>
                <c:pt idx="3">
                  <c:v>24301</c:v>
                </c:pt>
                <c:pt idx="4">
                  <c:v>31503</c:v>
                </c:pt>
                <c:pt idx="5">
                  <c:v>38270</c:v>
                </c:pt>
                <c:pt idx="6">
                  <c:v>23423</c:v>
                </c:pt>
                <c:pt idx="7">
                  <c:v>36804</c:v>
                </c:pt>
                <c:pt idx="8">
                  <c:v>23161</c:v>
                </c:pt>
                <c:pt idx="9">
                  <c:v>23407</c:v>
                </c:pt>
                <c:pt idx="10">
                  <c:v>44137</c:v>
                </c:pt>
                <c:pt idx="11">
                  <c:v>21181</c:v>
                </c:pt>
                <c:pt idx="12">
                  <c:v>23139</c:v>
                </c:pt>
                <c:pt idx="13">
                  <c:v>49066</c:v>
                </c:pt>
                <c:pt idx="14">
                  <c:v>26577</c:v>
                </c:pt>
                <c:pt idx="15">
                  <c:v>46702</c:v>
                </c:pt>
                <c:pt idx="16">
                  <c:v>33920</c:v>
                </c:pt>
                <c:pt idx="17">
                  <c:v>29880</c:v>
                </c:pt>
                <c:pt idx="18">
                  <c:v>24824</c:v>
                </c:pt>
                <c:pt idx="19">
                  <c:v>22467</c:v>
                </c:pt>
                <c:pt idx="20">
                  <c:v>30541</c:v>
                </c:pt>
                <c:pt idx="21">
                  <c:v>41570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0-479E-8CFC-E89298EF01AF}"/>
            </c:ext>
          </c:extLst>
        </c:ser>
        <c:ser>
          <c:idx val="1"/>
          <c:order val="1"/>
          <c:tx>
            <c:strRef>
              <c:f>[1]Schools!$C$1</c:f>
              <c:strCache>
                <c:ptCount val="1"/>
                <c:pt idx="0">
                  <c:v>Full Text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[1]Schools!$A$2:$A$23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[1]Schools!$C$2:$C$23</c:f>
              <c:numCache>
                <c:formatCode>General</c:formatCode>
                <c:ptCount val="22"/>
                <c:pt idx="0">
                  <c:v>31445</c:v>
                </c:pt>
                <c:pt idx="1">
                  <c:v>4828</c:v>
                </c:pt>
                <c:pt idx="2">
                  <c:v>3913</c:v>
                </c:pt>
                <c:pt idx="3">
                  <c:v>3414</c:v>
                </c:pt>
                <c:pt idx="4">
                  <c:v>0</c:v>
                </c:pt>
                <c:pt idx="5">
                  <c:v>14056</c:v>
                </c:pt>
                <c:pt idx="6">
                  <c:v>58</c:v>
                </c:pt>
                <c:pt idx="7">
                  <c:v>2898</c:v>
                </c:pt>
                <c:pt idx="8">
                  <c:v>703</c:v>
                </c:pt>
                <c:pt idx="9">
                  <c:v>0</c:v>
                </c:pt>
                <c:pt idx="10">
                  <c:v>16717</c:v>
                </c:pt>
                <c:pt idx="11">
                  <c:v>10035</c:v>
                </c:pt>
                <c:pt idx="12">
                  <c:v>0</c:v>
                </c:pt>
                <c:pt idx="13">
                  <c:v>21399</c:v>
                </c:pt>
                <c:pt idx="14">
                  <c:v>2203</c:v>
                </c:pt>
                <c:pt idx="15">
                  <c:v>20886</c:v>
                </c:pt>
                <c:pt idx="16">
                  <c:v>3173</c:v>
                </c:pt>
                <c:pt idx="17">
                  <c:v>979</c:v>
                </c:pt>
                <c:pt idx="18">
                  <c:v>6407</c:v>
                </c:pt>
                <c:pt idx="19">
                  <c:v>1003</c:v>
                </c:pt>
                <c:pt idx="20">
                  <c:v>0</c:v>
                </c:pt>
                <c:pt idx="21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0-479E-8CFC-E89298EF0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12536"/>
        <c:axId val="487912208"/>
      </c:barChart>
      <c:catAx>
        <c:axId val="48791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12208"/>
        <c:crosses val="autoZero"/>
        <c:auto val="1"/>
        <c:lblAlgn val="ctr"/>
        <c:lblOffset val="100"/>
        <c:noMultiLvlLbl val="0"/>
      </c:catAx>
      <c:valAx>
        <c:axId val="487912208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12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Specials Session</a:t>
            </a:r>
            <a:r>
              <a:rPr lang="en-US" baseline="0"/>
              <a:t> &amp; Full Text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[1]Specials!$B$1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[1]Specials!$A$2:$A$23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[1]Specials!$B$2:$B$23</c:f>
              <c:numCache>
                <c:formatCode>General</c:formatCode>
                <c:ptCount val="22"/>
                <c:pt idx="0">
                  <c:v>15048</c:v>
                </c:pt>
                <c:pt idx="1">
                  <c:v>13554</c:v>
                </c:pt>
                <c:pt idx="2">
                  <c:v>15519</c:v>
                </c:pt>
                <c:pt idx="3">
                  <c:v>13682</c:v>
                </c:pt>
                <c:pt idx="4">
                  <c:v>13605</c:v>
                </c:pt>
                <c:pt idx="5">
                  <c:v>3432</c:v>
                </c:pt>
                <c:pt idx="6">
                  <c:v>13434</c:v>
                </c:pt>
                <c:pt idx="7">
                  <c:v>13855</c:v>
                </c:pt>
                <c:pt idx="8">
                  <c:v>13446</c:v>
                </c:pt>
                <c:pt idx="9">
                  <c:v>13447</c:v>
                </c:pt>
                <c:pt idx="10">
                  <c:v>2924</c:v>
                </c:pt>
                <c:pt idx="11">
                  <c:v>6606</c:v>
                </c:pt>
                <c:pt idx="12">
                  <c:v>12826</c:v>
                </c:pt>
                <c:pt idx="13">
                  <c:v>4220</c:v>
                </c:pt>
                <c:pt idx="14">
                  <c:v>13427</c:v>
                </c:pt>
                <c:pt idx="15">
                  <c:v>14194</c:v>
                </c:pt>
                <c:pt idx="16">
                  <c:v>3418</c:v>
                </c:pt>
                <c:pt idx="17">
                  <c:v>13488</c:v>
                </c:pt>
                <c:pt idx="18">
                  <c:v>12937</c:v>
                </c:pt>
                <c:pt idx="19">
                  <c:v>2136</c:v>
                </c:pt>
                <c:pt idx="20">
                  <c:v>13439</c:v>
                </c:pt>
                <c:pt idx="21">
                  <c:v>13668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B-4B3E-8314-75A6DC3B1D22}"/>
            </c:ext>
          </c:extLst>
        </c:ser>
        <c:ser>
          <c:idx val="1"/>
          <c:order val="1"/>
          <c:tx>
            <c:strRef>
              <c:f>[1]Specials!$C$1</c:f>
              <c:strCache>
                <c:ptCount val="1"/>
                <c:pt idx="0">
                  <c:v>Specials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[1]Specials!$A$2:$A$23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[1]Specials!$C$2:$C$23</c:f>
              <c:numCache>
                <c:formatCode>General</c:formatCode>
                <c:ptCount val="22"/>
                <c:pt idx="0">
                  <c:v>3644</c:v>
                </c:pt>
                <c:pt idx="1">
                  <c:v>526</c:v>
                </c:pt>
                <c:pt idx="2">
                  <c:v>2891</c:v>
                </c:pt>
                <c:pt idx="3">
                  <c:v>705</c:v>
                </c:pt>
                <c:pt idx="4">
                  <c:v>0</c:v>
                </c:pt>
                <c:pt idx="5">
                  <c:v>797</c:v>
                </c:pt>
                <c:pt idx="6">
                  <c:v>0</c:v>
                </c:pt>
                <c:pt idx="7">
                  <c:v>103</c:v>
                </c:pt>
                <c:pt idx="8">
                  <c:v>40</c:v>
                </c:pt>
                <c:pt idx="9">
                  <c:v>0</c:v>
                </c:pt>
                <c:pt idx="10">
                  <c:v>1455</c:v>
                </c:pt>
                <c:pt idx="11">
                  <c:v>1896</c:v>
                </c:pt>
                <c:pt idx="12">
                  <c:v>0</c:v>
                </c:pt>
                <c:pt idx="13">
                  <c:v>2122</c:v>
                </c:pt>
                <c:pt idx="14">
                  <c:v>96</c:v>
                </c:pt>
                <c:pt idx="15">
                  <c:v>790</c:v>
                </c:pt>
                <c:pt idx="16">
                  <c:v>288</c:v>
                </c:pt>
                <c:pt idx="17">
                  <c:v>148</c:v>
                </c:pt>
                <c:pt idx="18">
                  <c:v>313</c:v>
                </c:pt>
                <c:pt idx="19">
                  <c:v>43</c:v>
                </c:pt>
                <c:pt idx="20">
                  <c:v>0</c:v>
                </c:pt>
                <c:pt idx="2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B-4B3E-8314-75A6DC3B1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777360"/>
        <c:axId val="576777032"/>
      </c:barChart>
      <c:catAx>
        <c:axId val="57677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777032"/>
        <c:crosses val="autoZero"/>
        <c:auto val="1"/>
        <c:lblAlgn val="ctr"/>
        <c:lblOffset val="100"/>
        <c:noMultiLvlLbl val="0"/>
      </c:catAx>
      <c:valAx>
        <c:axId val="576777032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77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Detail: Public</a:t>
            </a:r>
            <a:r>
              <a:rPr lang="en-US" baseline="0"/>
              <a:t>s Full Text Database Retrieval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'Database FT by type'!$C$1</c:f>
              <c:strCache>
                <c:ptCount val="1"/>
                <c:pt idx="0">
                  <c:v>Publics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'Database FT by type'!$A$2:$A$23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'Database FT by type'!$C$2:$C$23</c:f>
              <c:numCache>
                <c:formatCode>General</c:formatCode>
                <c:ptCount val="22"/>
                <c:pt idx="0">
                  <c:v>3338</c:v>
                </c:pt>
                <c:pt idx="1">
                  <c:v>548</c:v>
                </c:pt>
                <c:pt idx="2">
                  <c:v>503</c:v>
                </c:pt>
                <c:pt idx="3">
                  <c:v>340</c:v>
                </c:pt>
                <c:pt idx="4">
                  <c:v>0</c:v>
                </c:pt>
                <c:pt idx="5">
                  <c:v>809</c:v>
                </c:pt>
                <c:pt idx="6">
                  <c:v>10</c:v>
                </c:pt>
                <c:pt idx="7">
                  <c:v>186</c:v>
                </c:pt>
                <c:pt idx="8">
                  <c:v>31</c:v>
                </c:pt>
                <c:pt idx="9">
                  <c:v>0</c:v>
                </c:pt>
                <c:pt idx="10">
                  <c:v>449</c:v>
                </c:pt>
                <c:pt idx="11">
                  <c:v>1420</c:v>
                </c:pt>
                <c:pt idx="12">
                  <c:v>0</c:v>
                </c:pt>
                <c:pt idx="13">
                  <c:v>733</c:v>
                </c:pt>
                <c:pt idx="14">
                  <c:v>309</c:v>
                </c:pt>
                <c:pt idx="15">
                  <c:v>2570</c:v>
                </c:pt>
                <c:pt idx="16">
                  <c:v>179</c:v>
                </c:pt>
                <c:pt idx="17">
                  <c:v>161</c:v>
                </c:pt>
                <c:pt idx="18">
                  <c:v>384</c:v>
                </c:pt>
                <c:pt idx="19">
                  <c:v>116</c:v>
                </c:pt>
                <c:pt idx="20">
                  <c:v>0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8-4FC3-9D06-14D3B7B2A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678632"/>
        <c:axId val="377672400"/>
      </c:barChart>
      <c:catAx>
        <c:axId val="37767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672400"/>
        <c:crosses val="autoZero"/>
        <c:auto val="1"/>
        <c:lblAlgn val="ctr"/>
        <c:lblOffset val="100"/>
        <c:noMultiLvlLbl val="0"/>
      </c:catAx>
      <c:valAx>
        <c:axId val="37767240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67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Academics Session</a:t>
            </a:r>
            <a:r>
              <a:rPr lang="en-US" baseline="0"/>
              <a:t> &amp; Full Text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[1]Academics!$B$1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[1]Academics!$A$2:$A$23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[1]Academics!$B$2:$B$23</c:f>
              <c:numCache>
                <c:formatCode>General</c:formatCode>
                <c:ptCount val="22"/>
                <c:pt idx="0">
                  <c:v>36968</c:v>
                </c:pt>
                <c:pt idx="1">
                  <c:v>14383</c:v>
                </c:pt>
                <c:pt idx="2">
                  <c:v>41089</c:v>
                </c:pt>
                <c:pt idx="3">
                  <c:v>28214</c:v>
                </c:pt>
                <c:pt idx="4">
                  <c:v>23213</c:v>
                </c:pt>
                <c:pt idx="5">
                  <c:v>19610</c:v>
                </c:pt>
                <c:pt idx="6">
                  <c:v>21303</c:v>
                </c:pt>
                <c:pt idx="7">
                  <c:v>22917</c:v>
                </c:pt>
                <c:pt idx="8">
                  <c:v>24720</c:v>
                </c:pt>
                <c:pt idx="9">
                  <c:v>20028</c:v>
                </c:pt>
                <c:pt idx="10">
                  <c:v>6967</c:v>
                </c:pt>
                <c:pt idx="11">
                  <c:v>9145</c:v>
                </c:pt>
                <c:pt idx="12">
                  <c:v>19181</c:v>
                </c:pt>
                <c:pt idx="13">
                  <c:v>15618</c:v>
                </c:pt>
                <c:pt idx="14">
                  <c:v>21579</c:v>
                </c:pt>
                <c:pt idx="15">
                  <c:v>23148</c:v>
                </c:pt>
                <c:pt idx="16">
                  <c:v>15686</c:v>
                </c:pt>
                <c:pt idx="17">
                  <c:v>22189</c:v>
                </c:pt>
                <c:pt idx="18">
                  <c:v>26809</c:v>
                </c:pt>
                <c:pt idx="19">
                  <c:v>21195</c:v>
                </c:pt>
                <c:pt idx="20">
                  <c:v>21602</c:v>
                </c:pt>
                <c:pt idx="21">
                  <c:v>21457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4-444B-AE2D-DD892BA88EEB}"/>
            </c:ext>
          </c:extLst>
        </c:ser>
        <c:ser>
          <c:idx val="1"/>
          <c:order val="1"/>
          <c:tx>
            <c:strRef>
              <c:f>[1]Academics!$C$1</c:f>
              <c:strCache>
                <c:ptCount val="1"/>
                <c:pt idx="0">
                  <c:v>Full Text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[1]Academics!$A$2:$A$23</c:f>
              <c:strCache>
                <c:ptCount val="22"/>
                <c:pt idx="0">
                  <c:v>Academic Search Elite</c:v>
                </c:pt>
                <c:pt idx="1">
                  <c:v>Business Source Elite</c:v>
                </c:pt>
                <c:pt idx="2">
                  <c:v>CINAHL with Full Text</c:v>
                </c:pt>
                <c:pt idx="3">
                  <c:v>Environment Complete</c:v>
                </c:pt>
                <c:pt idx="4">
                  <c:v>ERIC</c:v>
                </c:pt>
                <c:pt idx="5">
                  <c:v>Funk &amp; Wagnalls New World Encyclopedia</c:v>
                </c:pt>
                <c:pt idx="6">
                  <c:v>GreenFILE</c:v>
                </c:pt>
                <c:pt idx="7">
                  <c:v>Health Source - Consumer Edition</c:v>
                </c:pt>
                <c:pt idx="8">
                  <c:v>Health Source: Nursing/Academic Edition</c:v>
                </c:pt>
                <c:pt idx="9">
                  <c:v>Library, Information Science &amp; Technology Abstracts</c:v>
                </c:pt>
                <c:pt idx="10">
                  <c:v>MAS Complete</c:v>
                </c:pt>
                <c:pt idx="11">
                  <c:v>MasterFILE Complete</c:v>
                </c:pt>
                <c:pt idx="12">
                  <c:v>MEDLINE</c:v>
                </c:pt>
                <c:pt idx="13">
                  <c:v>Middle Search Plus</c:v>
                </c:pt>
                <c:pt idx="14">
                  <c:v>Military &amp; Government Collection</c:v>
                </c:pt>
                <c:pt idx="15">
                  <c:v>Newspaper Source Plus</c:v>
                </c:pt>
                <c:pt idx="16">
                  <c:v>Primary Search</c:v>
                </c:pt>
                <c:pt idx="17">
                  <c:v>Professional Development Collection</c:v>
                </c:pt>
                <c:pt idx="18">
                  <c:v>Psychology and Behavioral Sciences Collection</c:v>
                </c:pt>
                <c:pt idx="19">
                  <c:v>Regional Business News</c:v>
                </c:pt>
                <c:pt idx="20">
                  <c:v>Teacher Reference Center</c:v>
                </c:pt>
                <c:pt idx="21">
                  <c:v>TOPICsearch</c:v>
                </c:pt>
              </c:strCache>
            </c:strRef>
          </c:cat>
          <c:val>
            <c:numRef>
              <c:f>[1]Academics!$C$2:$C$23</c:f>
              <c:numCache>
                <c:formatCode>General</c:formatCode>
                <c:ptCount val="22"/>
                <c:pt idx="0">
                  <c:v>36688</c:v>
                </c:pt>
                <c:pt idx="1">
                  <c:v>4142</c:v>
                </c:pt>
                <c:pt idx="2">
                  <c:v>42643</c:v>
                </c:pt>
                <c:pt idx="3">
                  <c:v>8146</c:v>
                </c:pt>
                <c:pt idx="4">
                  <c:v>0</c:v>
                </c:pt>
                <c:pt idx="5">
                  <c:v>848</c:v>
                </c:pt>
                <c:pt idx="6">
                  <c:v>31</c:v>
                </c:pt>
                <c:pt idx="7">
                  <c:v>1859</c:v>
                </c:pt>
                <c:pt idx="8">
                  <c:v>2998</c:v>
                </c:pt>
                <c:pt idx="9">
                  <c:v>0</c:v>
                </c:pt>
                <c:pt idx="10">
                  <c:v>661</c:v>
                </c:pt>
                <c:pt idx="11">
                  <c:v>5204</c:v>
                </c:pt>
                <c:pt idx="12">
                  <c:v>0</c:v>
                </c:pt>
                <c:pt idx="13">
                  <c:v>592</c:v>
                </c:pt>
                <c:pt idx="14">
                  <c:v>1024</c:v>
                </c:pt>
                <c:pt idx="15">
                  <c:v>11548</c:v>
                </c:pt>
                <c:pt idx="16">
                  <c:v>485</c:v>
                </c:pt>
                <c:pt idx="17">
                  <c:v>2092</c:v>
                </c:pt>
                <c:pt idx="18">
                  <c:v>8897</c:v>
                </c:pt>
                <c:pt idx="19">
                  <c:v>680</c:v>
                </c:pt>
                <c:pt idx="20">
                  <c:v>0</c:v>
                </c:pt>
                <c:pt idx="21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4-444B-AE2D-DD892BA88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050336"/>
        <c:axId val="585038856"/>
      </c:barChart>
      <c:catAx>
        <c:axId val="5850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38856"/>
        <c:crosses val="autoZero"/>
        <c:auto val="1"/>
        <c:lblAlgn val="ctr"/>
        <c:lblOffset val="100"/>
        <c:noMultiLvlLbl val="0"/>
      </c:catAx>
      <c:valAx>
        <c:axId val="585038856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5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</xdr:row>
      <xdr:rowOff>0</xdr:rowOff>
    </xdr:from>
    <xdr:to>
      <xdr:col>17</xdr:col>
      <xdr:colOff>304800</xdr:colOff>
      <xdr:row>17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20</xdr:row>
      <xdr:rowOff>95250</xdr:rowOff>
    </xdr:from>
    <xdr:to>
      <xdr:col>8</xdr:col>
      <xdr:colOff>304800</xdr:colOff>
      <xdr:row>34</xdr:row>
      <xdr:rowOff>171450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36</xdr:row>
      <xdr:rowOff>171450</xdr:rowOff>
    </xdr:from>
    <xdr:to>
      <xdr:col>8</xdr:col>
      <xdr:colOff>304800</xdr:colOff>
      <xdr:row>51</xdr:row>
      <xdr:rowOff>57150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37</xdr:row>
      <xdr:rowOff>0</xdr:rowOff>
    </xdr:from>
    <xdr:to>
      <xdr:col>17</xdr:col>
      <xdr:colOff>304800</xdr:colOff>
      <xdr:row>51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600075</xdr:colOff>
      <xdr:row>20</xdr:row>
      <xdr:rowOff>114300</xdr:rowOff>
    </xdr:from>
    <xdr:to>
      <xdr:col>17</xdr:col>
      <xdr:colOff>295275</xdr:colOff>
      <xdr:row>35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8</xdr:col>
      <xdr:colOff>304800</xdr:colOff>
      <xdr:row>67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emics"/>
      <sheetName val="Publics"/>
      <sheetName val="Schools"/>
      <sheetName val="Specials"/>
    </sheetNames>
    <sheetDataSet>
      <sheetData sheetId="0">
        <row r="1">
          <cell r="B1" t="str">
            <v>Sessions</v>
          </cell>
          <cell r="C1" t="str">
            <v>Full Text</v>
          </cell>
        </row>
        <row r="2">
          <cell r="A2" t="str">
            <v>Academic Search Elite</v>
          </cell>
          <cell r="B2">
            <v>36968</v>
          </cell>
          <cell r="C2">
            <v>36688</v>
          </cell>
        </row>
        <row r="3">
          <cell r="A3" t="str">
            <v>Business Source Elite</v>
          </cell>
          <cell r="B3">
            <v>14383</v>
          </cell>
          <cell r="C3">
            <v>4142</v>
          </cell>
        </row>
        <row r="4">
          <cell r="A4" t="str">
            <v>CINAHL with Full Text</v>
          </cell>
          <cell r="B4">
            <v>41089</v>
          </cell>
          <cell r="C4">
            <v>42643</v>
          </cell>
        </row>
        <row r="5">
          <cell r="A5" t="str">
            <v>Environment Complete</v>
          </cell>
          <cell r="B5">
            <v>28214</v>
          </cell>
          <cell r="C5">
            <v>8146</v>
          </cell>
        </row>
        <row r="6">
          <cell r="A6" t="str">
            <v>ERIC</v>
          </cell>
          <cell r="B6">
            <v>23213</v>
          </cell>
          <cell r="C6">
            <v>0</v>
          </cell>
        </row>
        <row r="7">
          <cell r="A7" t="str">
            <v>Funk &amp; Wagnalls New World Encyclopedia</v>
          </cell>
          <cell r="B7">
            <v>19610</v>
          </cell>
          <cell r="C7">
            <v>848</v>
          </cell>
        </row>
        <row r="8">
          <cell r="A8" t="str">
            <v>GreenFILE</v>
          </cell>
          <cell r="B8">
            <v>21303</v>
          </cell>
          <cell r="C8">
            <v>31</v>
          </cell>
        </row>
        <row r="9">
          <cell r="A9" t="str">
            <v>Health Source - Consumer Edition</v>
          </cell>
          <cell r="B9">
            <v>22917</v>
          </cell>
          <cell r="C9">
            <v>1859</v>
          </cell>
        </row>
        <row r="10">
          <cell r="A10" t="str">
            <v>Health Source: Nursing/Academic Edition</v>
          </cell>
          <cell r="B10">
            <v>24720</v>
          </cell>
          <cell r="C10">
            <v>2998</v>
          </cell>
        </row>
        <row r="11">
          <cell r="A11" t="str">
            <v>Library, Information Science &amp; Technology Abstracts</v>
          </cell>
          <cell r="B11">
            <v>20028</v>
          </cell>
          <cell r="C11">
            <v>0</v>
          </cell>
        </row>
        <row r="12">
          <cell r="A12" t="str">
            <v>MAS Complete</v>
          </cell>
          <cell r="B12">
            <v>6967</v>
          </cell>
          <cell r="C12">
            <v>661</v>
          </cell>
        </row>
        <row r="13">
          <cell r="A13" t="str">
            <v>MasterFILE Complete</v>
          </cell>
          <cell r="B13">
            <v>9145</v>
          </cell>
          <cell r="C13">
            <v>5204</v>
          </cell>
        </row>
        <row r="14">
          <cell r="A14" t="str">
            <v>MEDLINE</v>
          </cell>
          <cell r="B14">
            <v>19181</v>
          </cell>
          <cell r="C14">
            <v>0</v>
          </cell>
        </row>
        <row r="15">
          <cell r="A15" t="str">
            <v>Middle Search Plus</v>
          </cell>
          <cell r="B15">
            <v>15618</v>
          </cell>
          <cell r="C15">
            <v>592</v>
          </cell>
        </row>
        <row r="16">
          <cell r="A16" t="str">
            <v>Military &amp; Government Collection</v>
          </cell>
          <cell r="B16">
            <v>21579</v>
          </cell>
          <cell r="C16">
            <v>1024</v>
          </cell>
        </row>
        <row r="17">
          <cell r="A17" t="str">
            <v>Newspaper Source Plus</v>
          </cell>
          <cell r="B17">
            <v>23148</v>
          </cell>
          <cell r="C17">
            <v>11548</v>
          </cell>
        </row>
        <row r="18">
          <cell r="A18" t="str">
            <v>Primary Search</v>
          </cell>
          <cell r="B18">
            <v>15686</v>
          </cell>
          <cell r="C18">
            <v>485</v>
          </cell>
        </row>
        <row r="19">
          <cell r="A19" t="str">
            <v>Professional Development Collection</v>
          </cell>
          <cell r="B19">
            <v>22189</v>
          </cell>
          <cell r="C19">
            <v>2092</v>
          </cell>
        </row>
        <row r="20">
          <cell r="A20" t="str">
            <v>Psychology and Behavioral Sciences Collection</v>
          </cell>
          <cell r="B20">
            <v>26809</v>
          </cell>
          <cell r="C20">
            <v>8897</v>
          </cell>
        </row>
        <row r="21">
          <cell r="A21" t="str">
            <v>Regional Business News</v>
          </cell>
          <cell r="B21">
            <v>21195</v>
          </cell>
          <cell r="C21">
            <v>680</v>
          </cell>
        </row>
        <row r="22">
          <cell r="A22" t="str">
            <v>Teacher Reference Center</v>
          </cell>
          <cell r="B22">
            <v>21602</v>
          </cell>
          <cell r="C22">
            <v>0</v>
          </cell>
        </row>
        <row r="23">
          <cell r="A23" t="str">
            <v>TOPICsearch</v>
          </cell>
          <cell r="B23">
            <v>21457</v>
          </cell>
          <cell r="C23">
            <v>806</v>
          </cell>
        </row>
      </sheetData>
      <sheetData sheetId="1">
        <row r="1">
          <cell r="B1" t="str">
            <v>Sessions</v>
          </cell>
          <cell r="C1" t="str">
            <v>Full Text</v>
          </cell>
        </row>
        <row r="2">
          <cell r="A2" t="str">
            <v>Academic Search Elite</v>
          </cell>
          <cell r="B2">
            <v>398077</v>
          </cell>
          <cell r="C2">
            <v>3338</v>
          </cell>
        </row>
        <row r="3">
          <cell r="A3" t="str">
            <v>Business Source Elite</v>
          </cell>
          <cell r="B3">
            <v>396824</v>
          </cell>
          <cell r="C3">
            <v>548</v>
          </cell>
        </row>
        <row r="4">
          <cell r="A4" t="str">
            <v>CINAHL with Full Text</v>
          </cell>
          <cell r="B4">
            <v>397006</v>
          </cell>
          <cell r="C4">
            <v>503</v>
          </cell>
        </row>
        <row r="5">
          <cell r="A5" t="str">
            <v>Environment Complete</v>
          </cell>
          <cell r="B5">
            <v>396746</v>
          </cell>
          <cell r="C5">
            <v>340</v>
          </cell>
        </row>
        <row r="6">
          <cell r="A6" t="str">
            <v>ERIC</v>
          </cell>
          <cell r="B6">
            <v>396936</v>
          </cell>
          <cell r="C6">
            <v>0</v>
          </cell>
        </row>
        <row r="7">
          <cell r="A7" t="str">
            <v>Funk &amp; Wagnalls New World Encyclopedia</v>
          </cell>
          <cell r="B7">
            <v>358297</v>
          </cell>
          <cell r="C7">
            <v>809</v>
          </cell>
        </row>
        <row r="8">
          <cell r="A8" t="str">
            <v>GreenFILE</v>
          </cell>
          <cell r="B8">
            <v>396647</v>
          </cell>
          <cell r="C8">
            <v>10</v>
          </cell>
        </row>
        <row r="9">
          <cell r="A9" t="str">
            <v>Health Source - Consumer Edition</v>
          </cell>
          <cell r="B9">
            <v>397112</v>
          </cell>
          <cell r="C9">
            <v>186</v>
          </cell>
        </row>
        <row r="10">
          <cell r="A10" t="str">
            <v>Health Source: Nursing/Academic Edition</v>
          </cell>
          <cell r="B10">
            <v>396553</v>
          </cell>
          <cell r="C10">
            <v>31</v>
          </cell>
        </row>
        <row r="11">
          <cell r="A11" t="str">
            <v>Library, Information Science &amp; Technology Abstracts</v>
          </cell>
          <cell r="B11">
            <v>396725</v>
          </cell>
          <cell r="C11">
            <v>0</v>
          </cell>
        </row>
        <row r="12">
          <cell r="A12" t="str">
            <v>MAS Complete</v>
          </cell>
          <cell r="B12">
            <v>120864</v>
          </cell>
          <cell r="C12">
            <v>449</v>
          </cell>
        </row>
        <row r="13">
          <cell r="A13" t="str">
            <v>MasterFILE Complete</v>
          </cell>
          <cell r="B13">
            <v>6460</v>
          </cell>
          <cell r="C13">
            <v>1420</v>
          </cell>
        </row>
        <row r="14">
          <cell r="A14" t="str">
            <v>MEDLINE</v>
          </cell>
          <cell r="B14">
            <v>396627</v>
          </cell>
          <cell r="C14">
            <v>0</v>
          </cell>
        </row>
        <row r="15">
          <cell r="A15" t="str">
            <v>Middle Search Plus</v>
          </cell>
          <cell r="B15">
            <v>358671</v>
          </cell>
          <cell r="C15">
            <v>733</v>
          </cell>
        </row>
        <row r="16">
          <cell r="A16" t="str">
            <v>Military &amp; Government Collection</v>
          </cell>
          <cell r="B16">
            <v>396755</v>
          </cell>
          <cell r="C16">
            <v>309</v>
          </cell>
        </row>
        <row r="17">
          <cell r="A17" t="str">
            <v>Newspaper Source Plus</v>
          </cell>
          <cell r="B17">
            <v>397776</v>
          </cell>
          <cell r="C17">
            <v>2570</v>
          </cell>
        </row>
        <row r="18">
          <cell r="A18" t="str">
            <v>Primary Search</v>
          </cell>
          <cell r="B18">
            <v>358257</v>
          </cell>
          <cell r="C18">
            <v>179</v>
          </cell>
        </row>
        <row r="19">
          <cell r="A19" t="str">
            <v>Professional Development Collection</v>
          </cell>
          <cell r="B19">
            <v>396620</v>
          </cell>
          <cell r="C19">
            <v>161</v>
          </cell>
        </row>
        <row r="20">
          <cell r="A20" t="str">
            <v>Psychology and Behavioral Sciences Collection</v>
          </cell>
          <cell r="B20">
            <v>396602</v>
          </cell>
          <cell r="C20">
            <v>384</v>
          </cell>
        </row>
        <row r="21">
          <cell r="A21" t="str">
            <v>Regional Business News</v>
          </cell>
          <cell r="B21">
            <v>357626</v>
          </cell>
          <cell r="C21">
            <v>116</v>
          </cell>
        </row>
        <row r="22">
          <cell r="A22" t="str">
            <v>Teacher Reference Center</v>
          </cell>
          <cell r="B22">
            <v>396799</v>
          </cell>
          <cell r="C22">
            <v>0</v>
          </cell>
        </row>
        <row r="23">
          <cell r="A23" t="str">
            <v>TOPICsearch</v>
          </cell>
          <cell r="B23">
            <v>397287</v>
          </cell>
          <cell r="C23">
            <v>81</v>
          </cell>
        </row>
      </sheetData>
      <sheetData sheetId="2">
        <row r="1">
          <cell r="B1" t="str">
            <v>Sessions</v>
          </cell>
          <cell r="C1" t="str">
            <v>Full Text</v>
          </cell>
        </row>
        <row r="2">
          <cell r="A2" t="str">
            <v>Academic Search Elite</v>
          </cell>
          <cell r="B2">
            <v>42030</v>
          </cell>
          <cell r="C2">
            <v>31445</v>
          </cell>
        </row>
        <row r="3">
          <cell r="A3" t="str">
            <v>Business Source Elite</v>
          </cell>
          <cell r="B3">
            <v>23180</v>
          </cell>
          <cell r="C3">
            <v>4828</v>
          </cell>
        </row>
        <row r="4">
          <cell r="A4" t="str">
            <v>CINAHL with Full Text</v>
          </cell>
          <cell r="B4">
            <v>24188</v>
          </cell>
          <cell r="C4">
            <v>3913</v>
          </cell>
        </row>
        <row r="5">
          <cell r="A5" t="str">
            <v>Environment Complete</v>
          </cell>
          <cell r="B5">
            <v>24301</v>
          </cell>
          <cell r="C5">
            <v>3414</v>
          </cell>
        </row>
        <row r="6">
          <cell r="A6" t="str">
            <v>ERIC</v>
          </cell>
          <cell r="B6">
            <v>31503</v>
          </cell>
          <cell r="C6">
            <v>0</v>
          </cell>
        </row>
        <row r="7">
          <cell r="A7" t="str">
            <v>Funk &amp; Wagnalls New World Encyclopedia</v>
          </cell>
          <cell r="B7">
            <v>38270</v>
          </cell>
          <cell r="C7">
            <v>14056</v>
          </cell>
        </row>
        <row r="8">
          <cell r="A8" t="str">
            <v>GreenFILE</v>
          </cell>
          <cell r="B8">
            <v>23423</v>
          </cell>
          <cell r="C8">
            <v>58</v>
          </cell>
        </row>
        <row r="9">
          <cell r="A9" t="str">
            <v>Health Source - Consumer Edition</v>
          </cell>
          <cell r="B9">
            <v>36804</v>
          </cell>
          <cell r="C9">
            <v>2898</v>
          </cell>
        </row>
        <row r="10">
          <cell r="A10" t="str">
            <v>Health Source: Nursing/Academic Edition</v>
          </cell>
          <cell r="B10">
            <v>23161</v>
          </cell>
          <cell r="C10">
            <v>703</v>
          </cell>
        </row>
        <row r="11">
          <cell r="A11" t="str">
            <v>Library, Information Science &amp; Technology Abstracts</v>
          </cell>
          <cell r="B11">
            <v>23407</v>
          </cell>
          <cell r="C11">
            <v>0</v>
          </cell>
        </row>
        <row r="12">
          <cell r="A12" t="str">
            <v>MAS Complete</v>
          </cell>
          <cell r="B12">
            <v>44137</v>
          </cell>
          <cell r="C12">
            <v>16717</v>
          </cell>
        </row>
        <row r="13">
          <cell r="A13" t="str">
            <v>MasterFILE Complete</v>
          </cell>
          <cell r="B13">
            <v>21181</v>
          </cell>
          <cell r="C13">
            <v>10035</v>
          </cell>
        </row>
        <row r="14">
          <cell r="A14" t="str">
            <v>MEDLINE</v>
          </cell>
          <cell r="B14">
            <v>23139</v>
          </cell>
          <cell r="C14">
            <v>0</v>
          </cell>
        </row>
        <row r="15">
          <cell r="A15" t="str">
            <v>Middle Search Plus</v>
          </cell>
          <cell r="B15">
            <v>49066</v>
          </cell>
          <cell r="C15">
            <v>21399</v>
          </cell>
        </row>
        <row r="16">
          <cell r="A16" t="str">
            <v>Military &amp; Government Collection</v>
          </cell>
          <cell r="B16">
            <v>26577</v>
          </cell>
          <cell r="C16">
            <v>2203</v>
          </cell>
        </row>
        <row r="17">
          <cell r="A17" t="str">
            <v>Newspaper Source Plus</v>
          </cell>
          <cell r="B17">
            <v>46702</v>
          </cell>
          <cell r="C17">
            <v>20886</v>
          </cell>
        </row>
        <row r="18">
          <cell r="A18" t="str">
            <v>Primary Search</v>
          </cell>
          <cell r="B18">
            <v>33920</v>
          </cell>
          <cell r="C18">
            <v>3173</v>
          </cell>
        </row>
        <row r="19">
          <cell r="A19" t="str">
            <v>Professional Development Collection</v>
          </cell>
          <cell r="B19">
            <v>29880</v>
          </cell>
          <cell r="C19">
            <v>979</v>
          </cell>
        </row>
        <row r="20">
          <cell r="A20" t="str">
            <v>Psychology and Behavioral Sciences Collection</v>
          </cell>
          <cell r="B20">
            <v>24824</v>
          </cell>
          <cell r="C20">
            <v>6407</v>
          </cell>
        </row>
        <row r="21">
          <cell r="A21" t="str">
            <v>Regional Business News</v>
          </cell>
          <cell r="B21">
            <v>22467</v>
          </cell>
          <cell r="C21">
            <v>1003</v>
          </cell>
        </row>
        <row r="22">
          <cell r="A22" t="str">
            <v>Teacher Reference Center</v>
          </cell>
          <cell r="B22">
            <v>30541</v>
          </cell>
          <cell r="C22">
            <v>0</v>
          </cell>
        </row>
        <row r="23">
          <cell r="A23" t="str">
            <v>TOPICsearch</v>
          </cell>
          <cell r="B23">
            <v>41570</v>
          </cell>
          <cell r="C23">
            <v>833</v>
          </cell>
        </row>
      </sheetData>
      <sheetData sheetId="3">
        <row r="1">
          <cell r="B1" t="str">
            <v>Sessions</v>
          </cell>
          <cell r="C1" t="str">
            <v>Specials</v>
          </cell>
        </row>
        <row r="2">
          <cell r="A2" t="str">
            <v>Academic Search Elite</v>
          </cell>
          <cell r="B2">
            <v>15048</v>
          </cell>
          <cell r="C2">
            <v>3644</v>
          </cell>
        </row>
        <row r="3">
          <cell r="A3" t="str">
            <v>Business Source Elite</v>
          </cell>
          <cell r="B3">
            <v>13554</v>
          </cell>
          <cell r="C3">
            <v>526</v>
          </cell>
        </row>
        <row r="4">
          <cell r="A4" t="str">
            <v>CINAHL with Full Text</v>
          </cell>
          <cell r="B4">
            <v>15519</v>
          </cell>
          <cell r="C4">
            <v>2891</v>
          </cell>
        </row>
        <row r="5">
          <cell r="A5" t="str">
            <v>Environment Complete</v>
          </cell>
          <cell r="B5">
            <v>13682</v>
          </cell>
          <cell r="C5">
            <v>705</v>
          </cell>
        </row>
        <row r="6">
          <cell r="A6" t="str">
            <v>ERIC</v>
          </cell>
          <cell r="B6">
            <v>13605</v>
          </cell>
          <cell r="C6">
            <v>0</v>
          </cell>
        </row>
        <row r="7">
          <cell r="A7" t="str">
            <v>Funk &amp; Wagnalls New World Encyclopedia</v>
          </cell>
          <cell r="B7">
            <v>3432</v>
          </cell>
          <cell r="C7">
            <v>797</v>
          </cell>
        </row>
        <row r="8">
          <cell r="A8" t="str">
            <v>GreenFILE</v>
          </cell>
          <cell r="B8">
            <v>13434</v>
          </cell>
          <cell r="C8">
            <v>0</v>
          </cell>
        </row>
        <row r="9">
          <cell r="A9" t="str">
            <v>Health Source - Consumer Edition</v>
          </cell>
          <cell r="B9">
            <v>13855</v>
          </cell>
          <cell r="C9">
            <v>103</v>
          </cell>
        </row>
        <row r="10">
          <cell r="A10" t="str">
            <v>Health Source: Nursing/Academic Edition</v>
          </cell>
          <cell r="B10">
            <v>13446</v>
          </cell>
          <cell r="C10">
            <v>40</v>
          </cell>
        </row>
        <row r="11">
          <cell r="A11" t="str">
            <v>Library, Information Science &amp; Technology Abstracts</v>
          </cell>
          <cell r="B11">
            <v>13447</v>
          </cell>
          <cell r="C11">
            <v>0</v>
          </cell>
        </row>
        <row r="12">
          <cell r="A12" t="str">
            <v>MAS Complete</v>
          </cell>
          <cell r="B12">
            <v>2924</v>
          </cell>
          <cell r="C12">
            <v>1455</v>
          </cell>
        </row>
        <row r="13">
          <cell r="A13" t="str">
            <v>MasterFILE Complete</v>
          </cell>
          <cell r="B13">
            <v>6606</v>
          </cell>
          <cell r="C13">
            <v>1896</v>
          </cell>
        </row>
        <row r="14">
          <cell r="A14" t="str">
            <v>MEDLINE</v>
          </cell>
          <cell r="B14">
            <v>12826</v>
          </cell>
          <cell r="C14">
            <v>0</v>
          </cell>
        </row>
        <row r="15">
          <cell r="A15" t="str">
            <v>Middle Search Plus</v>
          </cell>
          <cell r="B15">
            <v>4220</v>
          </cell>
          <cell r="C15">
            <v>2122</v>
          </cell>
        </row>
        <row r="16">
          <cell r="A16" t="str">
            <v>Military &amp; Government Collection</v>
          </cell>
          <cell r="B16">
            <v>13427</v>
          </cell>
          <cell r="C16">
            <v>96</v>
          </cell>
        </row>
        <row r="17">
          <cell r="A17" t="str">
            <v>Newspaper Source Plus</v>
          </cell>
          <cell r="B17">
            <v>14194</v>
          </cell>
          <cell r="C17">
            <v>790</v>
          </cell>
        </row>
        <row r="18">
          <cell r="A18" t="str">
            <v>Primary Search</v>
          </cell>
          <cell r="B18">
            <v>3418</v>
          </cell>
          <cell r="C18">
            <v>288</v>
          </cell>
        </row>
        <row r="19">
          <cell r="A19" t="str">
            <v>Professional Development Collection</v>
          </cell>
          <cell r="B19">
            <v>13488</v>
          </cell>
          <cell r="C19">
            <v>148</v>
          </cell>
        </row>
        <row r="20">
          <cell r="A20" t="str">
            <v>Psychology and Behavioral Sciences Collection</v>
          </cell>
          <cell r="B20">
            <v>12937</v>
          </cell>
          <cell r="C20">
            <v>313</v>
          </cell>
        </row>
        <row r="21">
          <cell r="A21" t="str">
            <v>Regional Business News</v>
          </cell>
          <cell r="B21">
            <v>2136</v>
          </cell>
          <cell r="C21">
            <v>43</v>
          </cell>
        </row>
        <row r="22">
          <cell r="A22" t="str">
            <v>Teacher Reference Center</v>
          </cell>
          <cell r="B22">
            <v>13439</v>
          </cell>
          <cell r="C22">
            <v>0</v>
          </cell>
        </row>
        <row r="23">
          <cell r="A23" t="str">
            <v>TOPICsearch</v>
          </cell>
          <cell r="B23">
            <v>13668</v>
          </cell>
          <cell r="C23">
            <v>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9" sqref="A29"/>
    </sheetView>
  </sheetViews>
  <sheetFormatPr defaultRowHeight="15" x14ac:dyDescent="0.25"/>
  <cols>
    <col min="1" max="1" width="37.5703125" style="1" customWidth="1"/>
    <col min="2" max="2" width="17.28515625" customWidth="1"/>
  </cols>
  <sheetData>
    <row r="1" spans="1:6" x14ac:dyDescent="0.25">
      <c r="A1" s="1" t="s">
        <v>22</v>
      </c>
      <c r="B1" t="s">
        <v>23</v>
      </c>
      <c r="C1" t="s">
        <v>24</v>
      </c>
      <c r="D1" t="s">
        <v>25</v>
      </c>
      <c r="E1" t="s">
        <v>26</v>
      </c>
    </row>
    <row r="2" spans="1:6" x14ac:dyDescent="0.25">
      <c r="A2" s="1" t="s">
        <v>0</v>
      </c>
      <c r="B2" s="2">
        <v>36968</v>
      </c>
      <c r="C2" s="2">
        <v>398077</v>
      </c>
      <c r="D2" s="2">
        <v>42030</v>
      </c>
      <c r="E2" s="2">
        <v>15048</v>
      </c>
      <c r="F2" s="2"/>
    </row>
    <row r="3" spans="1:6" x14ac:dyDescent="0.25">
      <c r="A3" s="1" t="s">
        <v>1</v>
      </c>
      <c r="B3" s="2">
        <v>14383</v>
      </c>
      <c r="C3" s="2">
        <v>396824</v>
      </c>
      <c r="D3" s="2">
        <v>23180</v>
      </c>
      <c r="E3" s="2">
        <v>13554</v>
      </c>
      <c r="F3" s="2"/>
    </row>
    <row r="4" spans="1:6" x14ac:dyDescent="0.25">
      <c r="A4" s="1" t="s">
        <v>2</v>
      </c>
      <c r="B4" s="2">
        <v>41089</v>
      </c>
      <c r="C4" s="2">
        <v>397006</v>
      </c>
      <c r="D4" s="2">
        <v>24188</v>
      </c>
      <c r="E4" s="2">
        <v>15519</v>
      </c>
      <c r="F4" s="2"/>
    </row>
    <row r="5" spans="1:6" x14ac:dyDescent="0.25">
      <c r="A5" s="1" t="s">
        <v>3</v>
      </c>
      <c r="B5" s="2">
        <v>28214</v>
      </c>
      <c r="C5" s="2">
        <v>396746</v>
      </c>
      <c r="D5" s="2">
        <v>24301</v>
      </c>
      <c r="E5" s="2">
        <v>13682</v>
      </c>
      <c r="F5" s="2"/>
    </row>
    <row r="6" spans="1:6" x14ac:dyDescent="0.25">
      <c r="A6" s="1" t="s">
        <v>4</v>
      </c>
      <c r="B6" s="2">
        <v>23213</v>
      </c>
      <c r="C6" s="2">
        <v>396936</v>
      </c>
      <c r="D6" s="2">
        <v>31503</v>
      </c>
      <c r="E6" s="2">
        <v>13605</v>
      </c>
      <c r="F6" s="2"/>
    </row>
    <row r="7" spans="1:6" ht="30" x14ac:dyDescent="0.25">
      <c r="A7" s="1" t="s">
        <v>5</v>
      </c>
      <c r="B7" s="2">
        <v>19610</v>
      </c>
      <c r="C7" s="2">
        <v>358297</v>
      </c>
      <c r="D7" s="2">
        <v>38270</v>
      </c>
      <c r="E7" s="2">
        <v>3432</v>
      </c>
      <c r="F7" s="2"/>
    </row>
    <row r="8" spans="1:6" x14ac:dyDescent="0.25">
      <c r="A8" s="1" t="s">
        <v>6</v>
      </c>
      <c r="B8" s="2">
        <v>21303</v>
      </c>
      <c r="C8" s="2">
        <v>396647</v>
      </c>
      <c r="D8" s="2">
        <v>23423</v>
      </c>
      <c r="E8" s="2">
        <v>13434</v>
      </c>
      <c r="F8" s="2"/>
    </row>
    <row r="9" spans="1:6" x14ac:dyDescent="0.25">
      <c r="A9" s="1" t="s">
        <v>7</v>
      </c>
      <c r="B9" s="2">
        <v>22917</v>
      </c>
      <c r="C9" s="2">
        <v>397112</v>
      </c>
      <c r="D9" s="2">
        <v>36804</v>
      </c>
      <c r="E9" s="2">
        <v>13855</v>
      </c>
      <c r="F9" s="2"/>
    </row>
    <row r="10" spans="1:6" ht="30" x14ac:dyDescent="0.25">
      <c r="A10" s="1" t="s">
        <v>8</v>
      </c>
      <c r="B10" s="2">
        <v>24720</v>
      </c>
      <c r="C10" s="2">
        <v>396553</v>
      </c>
      <c r="D10" s="2">
        <v>23161</v>
      </c>
      <c r="E10" s="2">
        <v>13446</v>
      </c>
      <c r="F10" s="2"/>
    </row>
    <row r="11" spans="1:6" ht="30" x14ac:dyDescent="0.25">
      <c r="A11" s="1" t="s">
        <v>9</v>
      </c>
      <c r="B11" s="2">
        <v>20028</v>
      </c>
      <c r="C11" s="2">
        <v>396725</v>
      </c>
      <c r="D11" s="2">
        <v>23407</v>
      </c>
      <c r="E11" s="2">
        <v>13447</v>
      </c>
      <c r="F11" s="2"/>
    </row>
    <row r="12" spans="1:6" x14ac:dyDescent="0.25">
      <c r="A12" s="1" t="s">
        <v>10</v>
      </c>
      <c r="B12" s="2">
        <v>6967</v>
      </c>
      <c r="C12" s="2">
        <v>120864</v>
      </c>
      <c r="D12" s="2">
        <v>44137</v>
      </c>
      <c r="E12" s="2">
        <v>2924</v>
      </c>
      <c r="F12" s="2"/>
    </row>
    <row r="13" spans="1:6" x14ac:dyDescent="0.25">
      <c r="A13" s="1" t="s">
        <v>11</v>
      </c>
      <c r="B13" s="2">
        <v>9145</v>
      </c>
      <c r="C13" s="2">
        <v>6460</v>
      </c>
      <c r="D13" s="2">
        <v>21181</v>
      </c>
      <c r="E13" s="2">
        <v>6606</v>
      </c>
      <c r="F13" s="2"/>
    </row>
    <row r="14" spans="1:6" x14ac:dyDescent="0.25">
      <c r="A14" s="1" t="s">
        <v>12</v>
      </c>
      <c r="B14" s="2">
        <v>19181</v>
      </c>
      <c r="C14" s="2">
        <v>396627</v>
      </c>
      <c r="D14" s="2">
        <v>23139</v>
      </c>
      <c r="E14" s="2">
        <v>12826</v>
      </c>
      <c r="F14" s="2"/>
    </row>
    <row r="15" spans="1:6" x14ac:dyDescent="0.25">
      <c r="A15" s="1" t="s">
        <v>13</v>
      </c>
      <c r="B15" s="2">
        <v>15618</v>
      </c>
      <c r="C15" s="2">
        <v>358671</v>
      </c>
      <c r="D15" s="2">
        <v>49066</v>
      </c>
      <c r="E15" s="2">
        <v>4220</v>
      </c>
      <c r="F15" s="2"/>
    </row>
    <row r="16" spans="1:6" x14ac:dyDescent="0.25">
      <c r="A16" s="1" t="s">
        <v>14</v>
      </c>
      <c r="B16" s="2">
        <v>21579</v>
      </c>
      <c r="C16" s="2">
        <v>396755</v>
      </c>
      <c r="D16" s="2">
        <v>26577</v>
      </c>
      <c r="E16" s="2">
        <v>13427</v>
      </c>
      <c r="F16" s="2"/>
    </row>
    <row r="17" spans="1:6" x14ac:dyDescent="0.25">
      <c r="A17" s="1" t="s">
        <v>15</v>
      </c>
      <c r="B17" s="2">
        <v>23148</v>
      </c>
      <c r="C17" s="2">
        <v>397776</v>
      </c>
      <c r="D17" s="2">
        <v>46702</v>
      </c>
      <c r="E17" s="2">
        <v>14194</v>
      </c>
      <c r="F17" s="2"/>
    </row>
    <row r="18" spans="1:6" x14ac:dyDescent="0.25">
      <c r="A18" s="1" t="s">
        <v>16</v>
      </c>
      <c r="B18" s="2">
        <v>15686</v>
      </c>
      <c r="C18" s="2">
        <v>358257</v>
      </c>
      <c r="D18" s="2">
        <v>33920</v>
      </c>
      <c r="E18" s="2">
        <v>3418</v>
      </c>
      <c r="F18" s="2"/>
    </row>
    <row r="19" spans="1:6" x14ac:dyDescent="0.25">
      <c r="A19" s="1" t="s">
        <v>17</v>
      </c>
      <c r="B19" s="2">
        <v>22189</v>
      </c>
      <c r="C19" s="2">
        <v>396620</v>
      </c>
      <c r="D19" s="2">
        <v>29880</v>
      </c>
      <c r="E19" s="2">
        <v>13488</v>
      </c>
      <c r="F19" s="2"/>
    </row>
    <row r="20" spans="1:6" ht="30" x14ac:dyDescent="0.25">
      <c r="A20" s="1" t="s">
        <v>18</v>
      </c>
      <c r="B20" s="2">
        <v>26809</v>
      </c>
      <c r="C20" s="2">
        <v>396602</v>
      </c>
      <c r="D20" s="2">
        <v>24824</v>
      </c>
      <c r="E20" s="2">
        <v>12937</v>
      </c>
      <c r="F20" s="2"/>
    </row>
    <row r="21" spans="1:6" x14ac:dyDescent="0.25">
      <c r="A21" s="1" t="s">
        <v>19</v>
      </c>
      <c r="B21" s="2">
        <v>21195</v>
      </c>
      <c r="C21" s="2">
        <v>357626</v>
      </c>
      <c r="D21" s="2">
        <v>22467</v>
      </c>
      <c r="E21" s="2">
        <v>2136</v>
      </c>
      <c r="F21" s="2"/>
    </row>
    <row r="22" spans="1:6" x14ac:dyDescent="0.25">
      <c r="A22" s="1" t="s">
        <v>20</v>
      </c>
      <c r="B22" s="2">
        <v>21602</v>
      </c>
      <c r="C22" s="2">
        <v>396799</v>
      </c>
      <c r="D22" s="2">
        <v>30541</v>
      </c>
      <c r="E22" s="2">
        <v>13439</v>
      </c>
      <c r="F22" s="2"/>
    </row>
    <row r="23" spans="1:6" x14ac:dyDescent="0.25">
      <c r="A23" s="1" t="s">
        <v>21</v>
      </c>
      <c r="B23" s="2">
        <v>21457</v>
      </c>
      <c r="C23" s="2">
        <v>397287</v>
      </c>
      <c r="D23" s="2">
        <v>41570</v>
      </c>
      <c r="E23" s="2">
        <v>13668</v>
      </c>
      <c r="F23" s="2"/>
    </row>
    <row r="24" spans="1:6" x14ac:dyDescent="0.25">
      <c r="B24" s="2"/>
      <c r="C24" s="2"/>
      <c r="D24" s="2"/>
      <c r="E24" s="2"/>
      <c r="F24" s="2"/>
    </row>
    <row r="25" spans="1:6" x14ac:dyDescent="0.25">
      <c r="B25" s="2"/>
      <c r="C25" s="2"/>
      <c r="D25" s="2"/>
      <c r="E25" s="2"/>
      <c r="F25" s="2"/>
    </row>
    <row r="26" spans="1:6" x14ac:dyDescent="0.25">
      <c r="B26" s="2"/>
      <c r="C26" s="2"/>
      <c r="D26" s="2"/>
      <c r="E26" s="2"/>
      <c r="F26" s="2"/>
    </row>
    <row r="27" spans="1:6" x14ac:dyDescent="0.25">
      <c r="B27" s="2"/>
      <c r="C27" s="2"/>
      <c r="D27" s="2"/>
      <c r="E27" s="2"/>
      <c r="F2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24" sqref="I24"/>
    </sheetView>
  </sheetViews>
  <sheetFormatPr defaultRowHeight="15" x14ac:dyDescent="0.25"/>
  <cols>
    <col min="1" max="1" width="37.5703125" style="1" customWidth="1"/>
    <col min="2" max="2" width="13.42578125" customWidth="1"/>
  </cols>
  <sheetData>
    <row r="1" spans="1:6" x14ac:dyDescent="0.25">
      <c r="A1" s="1" t="s">
        <v>22</v>
      </c>
      <c r="B1" t="s">
        <v>23</v>
      </c>
      <c r="C1" t="s">
        <v>24</v>
      </c>
      <c r="D1" t="s">
        <v>25</v>
      </c>
      <c r="E1" t="s">
        <v>26</v>
      </c>
    </row>
    <row r="2" spans="1:6" x14ac:dyDescent="0.25">
      <c r="A2" s="1" t="s">
        <v>0</v>
      </c>
      <c r="B2" s="2">
        <v>36688</v>
      </c>
      <c r="C2" s="2">
        <v>3338</v>
      </c>
      <c r="D2" s="2">
        <v>31445</v>
      </c>
      <c r="E2" s="2">
        <v>3644</v>
      </c>
      <c r="F2" s="2"/>
    </row>
    <row r="3" spans="1:6" x14ac:dyDescent="0.25">
      <c r="A3" s="1" t="s">
        <v>1</v>
      </c>
      <c r="B3" s="2">
        <v>4142</v>
      </c>
      <c r="C3" s="2">
        <v>548</v>
      </c>
      <c r="D3" s="2">
        <v>4828</v>
      </c>
      <c r="E3" s="2">
        <v>526</v>
      </c>
      <c r="F3" s="2"/>
    </row>
    <row r="4" spans="1:6" x14ac:dyDescent="0.25">
      <c r="A4" s="1" t="s">
        <v>2</v>
      </c>
      <c r="B4" s="2">
        <v>42643</v>
      </c>
      <c r="C4" s="2">
        <v>503</v>
      </c>
      <c r="D4" s="2">
        <v>3913</v>
      </c>
      <c r="E4" s="2">
        <v>2891</v>
      </c>
      <c r="F4" s="2"/>
    </row>
    <row r="5" spans="1:6" x14ac:dyDescent="0.25">
      <c r="A5" s="1" t="s">
        <v>3</v>
      </c>
      <c r="B5" s="2">
        <v>8146</v>
      </c>
      <c r="C5" s="2">
        <v>340</v>
      </c>
      <c r="D5" s="2">
        <v>3414</v>
      </c>
      <c r="E5" s="2">
        <v>705</v>
      </c>
      <c r="F5" s="2"/>
    </row>
    <row r="6" spans="1:6" x14ac:dyDescent="0.25">
      <c r="A6" s="1" t="s">
        <v>4</v>
      </c>
      <c r="B6" s="2">
        <v>0</v>
      </c>
      <c r="C6" s="2">
        <v>0</v>
      </c>
      <c r="D6" s="2">
        <v>0</v>
      </c>
      <c r="E6" s="2">
        <v>0</v>
      </c>
      <c r="F6" s="2"/>
    </row>
    <row r="7" spans="1:6" ht="30" x14ac:dyDescent="0.25">
      <c r="A7" s="1" t="s">
        <v>5</v>
      </c>
      <c r="B7" s="2">
        <v>848</v>
      </c>
      <c r="C7" s="2">
        <v>809</v>
      </c>
      <c r="D7" s="2">
        <v>14056</v>
      </c>
      <c r="E7" s="2">
        <v>797</v>
      </c>
      <c r="F7" s="2"/>
    </row>
    <row r="8" spans="1:6" x14ac:dyDescent="0.25">
      <c r="A8" s="1" t="s">
        <v>6</v>
      </c>
      <c r="B8" s="2">
        <v>31</v>
      </c>
      <c r="C8" s="2">
        <v>10</v>
      </c>
      <c r="D8" s="2">
        <v>58</v>
      </c>
      <c r="E8" s="2">
        <v>0</v>
      </c>
      <c r="F8" s="2"/>
    </row>
    <row r="9" spans="1:6" x14ac:dyDescent="0.25">
      <c r="A9" s="1" t="s">
        <v>7</v>
      </c>
      <c r="B9" s="2">
        <v>1859</v>
      </c>
      <c r="C9" s="2">
        <v>186</v>
      </c>
      <c r="D9" s="2">
        <v>2898</v>
      </c>
      <c r="E9" s="2">
        <v>103</v>
      </c>
      <c r="F9" s="2"/>
    </row>
    <row r="10" spans="1:6" ht="30" x14ac:dyDescent="0.25">
      <c r="A10" s="1" t="s">
        <v>8</v>
      </c>
      <c r="B10" s="2">
        <v>2998</v>
      </c>
      <c r="C10" s="2">
        <v>31</v>
      </c>
      <c r="D10" s="2">
        <v>703</v>
      </c>
      <c r="E10" s="2">
        <v>40</v>
      </c>
      <c r="F10" s="2"/>
    </row>
    <row r="11" spans="1:6" ht="30" x14ac:dyDescent="0.25">
      <c r="A11" s="1" t="s">
        <v>9</v>
      </c>
      <c r="B11" s="2">
        <v>0</v>
      </c>
      <c r="C11" s="2">
        <v>0</v>
      </c>
      <c r="D11" s="2">
        <v>0</v>
      </c>
      <c r="E11" s="2">
        <v>0</v>
      </c>
      <c r="F11" s="2"/>
    </row>
    <row r="12" spans="1:6" x14ac:dyDescent="0.25">
      <c r="A12" s="1" t="s">
        <v>10</v>
      </c>
      <c r="B12" s="2">
        <v>661</v>
      </c>
      <c r="C12" s="2">
        <v>449</v>
      </c>
      <c r="D12" s="2">
        <v>16717</v>
      </c>
      <c r="E12" s="2">
        <v>1455</v>
      </c>
      <c r="F12" s="2"/>
    </row>
    <row r="13" spans="1:6" x14ac:dyDescent="0.25">
      <c r="A13" s="1" t="s">
        <v>11</v>
      </c>
      <c r="B13" s="2">
        <v>5204</v>
      </c>
      <c r="C13" s="2">
        <v>1420</v>
      </c>
      <c r="D13" s="2">
        <v>10035</v>
      </c>
      <c r="E13" s="2">
        <v>1896</v>
      </c>
      <c r="F13" s="2"/>
    </row>
    <row r="14" spans="1:6" x14ac:dyDescent="0.25">
      <c r="A14" s="1" t="s">
        <v>12</v>
      </c>
      <c r="B14" s="2">
        <v>0</v>
      </c>
      <c r="C14" s="2">
        <v>0</v>
      </c>
      <c r="D14" s="2">
        <v>0</v>
      </c>
      <c r="E14" s="2">
        <v>0</v>
      </c>
      <c r="F14" s="2"/>
    </row>
    <row r="15" spans="1:6" x14ac:dyDescent="0.25">
      <c r="A15" s="1" t="s">
        <v>13</v>
      </c>
      <c r="B15" s="2">
        <v>592</v>
      </c>
      <c r="C15" s="2">
        <v>733</v>
      </c>
      <c r="D15" s="2">
        <v>21399</v>
      </c>
      <c r="E15" s="2">
        <v>2122</v>
      </c>
      <c r="F15" s="2"/>
    </row>
    <row r="16" spans="1:6" x14ac:dyDescent="0.25">
      <c r="A16" s="1" t="s">
        <v>14</v>
      </c>
      <c r="B16" s="2">
        <v>1024</v>
      </c>
      <c r="C16" s="2">
        <v>309</v>
      </c>
      <c r="D16" s="2">
        <v>2203</v>
      </c>
      <c r="E16" s="2">
        <v>96</v>
      </c>
      <c r="F16" s="2"/>
    </row>
    <row r="17" spans="1:6" x14ac:dyDescent="0.25">
      <c r="A17" s="1" t="s">
        <v>15</v>
      </c>
      <c r="B17" s="2">
        <v>11548</v>
      </c>
      <c r="C17" s="2">
        <v>2570</v>
      </c>
      <c r="D17" s="2">
        <v>20886</v>
      </c>
      <c r="E17" s="2">
        <v>790</v>
      </c>
      <c r="F17" s="2"/>
    </row>
    <row r="18" spans="1:6" x14ac:dyDescent="0.25">
      <c r="A18" s="1" t="s">
        <v>16</v>
      </c>
      <c r="B18" s="2">
        <v>485</v>
      </c>
      <c r="C18" s="2">
        <v>179</v>
      </c>
      <c r="D18" s="2">
        <v>3173</v>
      </c>
      <c r="E18" s="2">
        <v>288</v>
      </c>
      <c r="F18" s="2"/>
    </row>
    <row r="19" spans="1:6" x14ac:dyDescent="0.25">
      <c r="A19" s="1" t="s">
        <v>17</v>
      </c>
      <c r="B19" s="2">
        <v>2092</v>
      </c>
      <c r="C19" s="2">
        <v>161</v>
      </c>
      <c r="D19" s="2">
        <v>979</v>
      </c>
      <c r="E19" s="2">
        <v>148</v>
      </c>
      <c r="F19" s="2"/>
    </row>
    <row r="20" spans="1:6" ht="30" x14ac:dyDescent="0.25">
      <c r="A20" s="1" t="s">
        <v>18</v>
      </c>
      <c r="B20" s="2">
        <v>8897</v>
      </c>
      <c r="C20" s="2">
        <v>384</v>
      </c>
      <c r="D20" s="2">
        <v>6407</v>
      </c>
      <c r="E20" s="2">
        <v>313</v>
      </c>
      <c r="F20" s="2"/>
    </row>
    <row r="21" spans="1:6" x14ac:dyDescent="0.25">
      <c r="A21" s="1" t="s">
        <v>19</v>
      </c>
      <c r="B21" s="2">
        <v>680</v>
      </c>
      <c r="C21" s="2">
        <v>116</v>
      </c>
      <c r="D21" s="2">
        <v>1003</v>
      </c>
      <c r="E21" s="2">
        <v>43</v>
      </c>
      <c r="F21" s="2"/>
    </row>
    <row r="22" spans="1:6" x14ac:dyDescent="0.25">
      <c r="A22" s="1" t="s">
        <v>20</v>
      </c>
      <c r="B22" s="2">
        <v>0</v>
      </c>
      <c r="C22" s="2">
        <v>0</v>
      </c>
      <c r="D22" s="2">
        <v>0</v>
      </c>
      <c r="E22" s="2">
        <v>0</v>
      </c>
      <c r="F22" s="2"/>
    </row>
    <row r="23" spans="1:6" x14ac:dyDescent="0.25">
      <c r="A23" s="1" t="s">
        <v>21</v>
      </c>
      <c r="B23" s="2">
        <v>806</v>
      </c>
      <c r="C23" s="2">
        <v>81</v>
      </c>
      <c r="D23" s="2">
        <v>833</v>
      </c>
      <c r="E23" s="2">
        <v>67</v>
      </c>
      <c r="F23" s="2"/>
    </row>
    <row r="24" spans="1:6" x14ac:dyDescent="0.25">
      <c r="B24" s="2"/>
      <c r="C24" s="2"/>
      <c r="D24" s="2"/>
      <c r="E24" s="2"/>
      <c r="F24" s="2"/>
    </row>
    <row r="25" spans="1:6" x14ac:dyDescent="0.25">
      <c r="B25" s="2"/>
      <c r="C25" s="2"/>
      <c r="D25" s="2"/>
      <c r="E25" s="2"/>
      <c r="F2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tabSelected="1" workbookViewId="0">
      <selection activeCell="J30" sqref="J30"/>
    </sheetView>
  </sheetViews>
  <sheetFormatPr defaultRowHeight="15" x14ac:dyDescent="0.25"/>
  <sheetData>
    <row r="1" spans="2:2" s="4" customFormat="1" x14ac:dyDescent="0.25">
      <c r="B1" s="4" t="s">
        <v>28</v>
      </c>
    </row>
    <row r="19" spans="11:11" x14ac:dyDescent="0.25">
      <c r="K19" t="s">
        <v>27</v>
      </c>
    </row>
    <row r="36" spans="2:2" ht="45" x14ac:dyDescent="0.25">
      <c r="B36" s="3" t="s">
        <v>29</v>
      </c>
    </row>
    <row r="53" spans="11:11" x14ac:dyDescent="0.25">
      <c r="K53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Database sessions by type</vt:lpstr>
      <vt:lpstr>Database FT by type</vt:lpstr>
      <vt:lpstr>Charts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Cara</cp:lastModifiedBy>
  <dcterms:created xsi:type="dcterms:W3CDTF">2016-02-24T18:43:38Z</dcterms:created>
  <dcterms:modified xsi:type="dcterms:W3CDTF">2016-02-25T17:25:34Z</dcterms:modified>
</cp:coreProperties>
</file>